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irisZemmour" sheetId="1" r:id="rId1"/>
  </sheets>
  <definedNames/>
  <calcPr fullCalcOnLoad="1"/>
</workbook>
</file>

<file path=xl/sharedStrings.xml><?xml version="1.0" encoding="utf-8"?>
<sst xmlns="http://schemas.openxmlformats.org/spreadsheetml/2006/main" count="367" uniqueCount="140">
  <si>
    <t>Mohamed Garvalla</t>
  </si>
  <si>
    <t>Tichit</t>
  </si>
  <si>
    <t>M</t>
  </si>
  <si>
    <t>Zem Zem ZTE</t>
  </si>
  <si>
    <t>Med Mahmoud Bouya Ahmed</t>
  </si>
  <si>
    <t>Zouérate</t>
  </si>
  <si>
    <t>Mohamed Sid'Ahmed Amar</t>
  </si>
  <si>
    <t>Chinghuitti</t>
  </si>
  <si>
    <t>El Mehdy Yeba Yeba</t>
  </si>
  <si>
    <t>Saad Brahim Oumar</t>
  </si>
  <si>
    <t>Abdallahi Moulaye</t>
  </si>
  <si>
    <t>M'Bout</t>
  </si>
  <si>
    <t>Hawa Hamath Guisset</t>
  </si>
  <si>
    <t>Boghé</t>
  </si>
  <si>
    <t>F</t>
  </si>
  <si>
    <t>El Hassen Mamadou Bâ</t>
  </si>
  <si>
    <t>Aleg</t>
  </si>
  <si>
    <t>MOHA ZTE</t>
  </si>
  <si>
    <t>Coumba Bocar Marico</t>
  </si>
  <si>
    <t>Med El Mocktar Med Meddah</t>
  </si>
  <si>
    <t>Ain Safra</t>
  </si>
  <si>
    <t>Salifou Tayibou Dia</t>
  </si>
  <si>
    <t>L.ZRT</t>
  </si>
  <si>
    <t>NDB</t>
  </si>
  <si>
    <t>Ahmed Salem  Med Cheghrane</t>
  </si>
  <si>
    <t>Tawaz</t>
  </si>
  <si>
    <t>Hacen Cheikh Ahmedou</t>
  </si>
  <si>
    <t>R'KIZ</t>
  </si>
  <si>
    <t>Sid'Ahmed o/ Youssouf</t>
  </si>
  <si>
    <t>Toutou m/ Sidi</t>
  </si>
  <si>
    <t>Atar</t>
  </si>
  <si>
    <t>Ahmed Salem o/ Med Saleck /  Beidede</t>
  </si>
  <si>
    <t>El Mina</t>
  </si>
  <si>
    <t xml:space="preserve">Aichetou Adama </t>
  </si>
  <si>
    <t>Sidi Med / Abdel Razaqh</t>
  </si>
  <si>
    <t>Kiffa</t>
  </si>
  <si>
    <t>Mahame o/ Zoubeir</t>
  </si>
  <si>
    <t>Mohamed o/ Chamekh</t>
  </si>
  <si>
    <t>Selemha m/ Yacoub</t>
  </si>
  <si>
    <t>Ahmed Sidi Baya</t>
  </si>
  <si>
    <t>Med Brahim Breika</t>
  </si>
  <si>
    <t>Kaédi</t>
  </si>
  <si>
    <t>7C</t>
  </si>
  <si>
    <t>Teyaret</t>
  </si>
  <si>
    <t>Hawa baba diop</t>
  </si>
  <si>
    <t>Mohamed Laghdhaf / Habiboullah</t>
  </si>
  <si>
    <t>Mohamed o/ Deddah</t>
  </si>
  <si>
    <t>Mohamed o/ Ely</t>
  </si>
  <si>
    <t>Salah dine M'Hamed Ethmane</t>
  </si>
  <si>
    <t>Zeidane o/ Abdarrahmane</t>
  </si>
  <si>
    <t>Hassina Mint Youba</t>
  </si>
  <si>
    <t>Ahmed Mahmoud o/ Mohamed</t>
  </si>
  <si>
    <t>Cheikh o/ Mohamed Lemine</t>
  </si>
  <si>
    <t>7D</t>
  </si>
  <si>
    <t>Bowbe o/ Mohamed</t>
  </si>
  <si>
    <t>Modjria</t>
  </si>
  <si>
    <t>Mohamed Lemine o/ Med M'bareck</t>
  </si>
  <si>
    <t>Khadijetou m/ Mohamed</t>
  </si>
  <si>
    <t>Sidi Mohamed Abdallahi M'Beirick</t>
  </si>
  <si>
    <t>Taleb Moustaphe Med Abdallahi</t>
  </si>
  <si>
    <t>Med Laghdaf Med Cheikh</t>
  </si>
  <si>
    <t>Brahim Idoumou</t>
  </si>
  <si>
    <t>Ain savra</t>
  </si>
  <si>
    <t>Lebatt Abdallahi</t>
  </si>
  <si>
    <t>M. lehjar</t>
  </si>
  <si>
    <t>Kadiata Mamadou Koliba</t>
  </si>
  <si>
    <t>Aly Mohamed</t>
  </si>
  <si>
    <t>Khadijettou Med Ely</t>
  </si>
  <si>
    <t>Col 1 Zte</t>
  </si>
  <si>
    <t>4AS</t>
  </si>
  <si>
    <t>Sidi Abou Bâ</t>
  </si>
  <si>
    <t>Tocomadjy</t>
  </si>
  <si>
    <t>Col 3 Zte</t>
  </si>
  <si>
    <t>Eterche Abdou ahmed Labeid</t>
  </si>
  <si>
    <t>SN</t>
  </si>
  <si>
    <t>PC</t>
  </si>
  <si>
    <t>N°</t>
  </si>
  <si>
    <t>Nom &amp; Prénom</t>
  </si>
  <si>
    <t>Date de naiss.</t>
  </si>
  <si>
    <t>Lieu de naiss.</t>
  </si>
  <si>
    <t>Genre</t>
  </si>
  <si>
    <t>NNI</t>
  </si>
  <si>
    <t>Etablissement</t>
  </si>
  <si>
    <t>Niveau</t>
  </si>
  <si>
    <t>Discipline</t>
  </si>
  <si>
    <t>Num.Olymp</t>
  </si>
  <si>
    <t>7,110,001</t>
  </si>
  <si>
    <t>7,110,002</t>
  </si>
  <si>
    <t>7,110,003</t>
  </si>
  <si>
    <t>7,110,004</t>
  </si>
  <si>
    <t>7,110,005</t>
  </si>
  <si>
    <t>7,110,006</t>
  </si>
  <si>
    <t>7,110,007</t>
  </si>
  <si>
    <t>7,110,011</t>
  </si>
  <si>
    <t>7,110,012</t>
  </si>
  <si>
    <t>7,110,013</t>
  </si>
  <si>
    <t>7,110,014</t>
  </si>
  <si>
    <t>7,110,016</t>
  </si>
  <si>
    <t>7,110,017</t>
  </si>
  <si>
    <t>7,110,018</t>
  </si>
  <si>
    <t>7,110,019</t>
  </si>
  <si>
    <t>7,110,025</t>
  </si>
  <si>
    <t>7,110,045</t>
  </si>
  <si>
    <t>7,110,046</t>
  </si>
  <si>
    <t>7,110,048</t>
  </si>
  <si>
    <t>7,110,049</t>
  </si>
  <si>
    <t>7,110,050</t>
  </si>
  <si>
    <t>7,110,052</t>
  </si>
  <si>
    <t>6,110,001</t>
  </si>
  <si>
    <t>6,110,006</t>
  </si>
  <si>
    <t>6,110,024</t>
  </si>
  <si>
    <t>6,110,025</t>
  </si>
  <si>
    <t>6,110,026</t>
  </si>
  <si>
    <t>6,110,029</t>
  </si>
  <si>
    <t>6,110,033</t>
  </si>
  <si>
    <t>6,110,036</t>
  </si>
  <si>
    <t>6,110,038</t>
  </si>
  <si>
    <t>6,110,041</t>
  </si>
  <si>
    <t>6,110,063</t>
  </si>
  <si>
    <t>6,110,067</t>
  </si>
  <si>
    <t>6,110,068</t>
  </si>
  <si>
    <t>6,110,069</t>
  </si>
  <si>
    <t>5,110,002</t>
  </si>
  <si>
    <t>5,110,006</t>
  </si>
  <si>
    <t>5,110,007</t>
  </si>
  <si>
    <t>5,110,008</t>
  </si>
  <si>
    <t>5,110,012</t>
  </si>
  <si>
    <t>5,110,013</t>
  </si>
  <si>
    <t>5,110,014</t>
  </si>
  <si>
    <t>4,110,002</t>
  </si>
  <si>
    <t>4,110,025</t>
  </si>
  <si>
    <t>NOTES/100</t>
  </si>
  <si>
    <t>NOTES/20</t>
  </si>
  <si>
    <t>DREN 11 MATHS 4°AS</t>
  </si>
  <si>
    <t>DREN 11 MATHS 7°C</t>
  </si>
  <si>
    <t>DREN 11 SN 7°D</t>
  </si>
  <si>
    <t>DREN 11 PC 7°C&amp;D</t>
  </si>
  <si>
    <t>RETENUS POUR LE 2ème TOUR</t>
  </si>
  <si>
    <t>RETENUS POUR LE 2éme TOUR</t>
  </si>
  <si>
    <t xml:space="preserve">RETENUS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</si>
</sst>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"/>
    <numFmt numFmtId="165" formatCode="00000000"/>
    <numFmt numFmtId="166" formatCode="000000"/>
    <numFmt numFmtId="167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4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3" fillId="0" borderId="11" xfId="52" applyFont="1" applyFill="1" applyBorder="1" applyAlignment="1" applyProtection="1">
      <alignment horizontal="center"/>
      <protection locked="0"/>
    </xf>
    <xf numFmtId="0" fontId="3" fillId="0" borderId="12" xfId="52" applyFont="1" applyFill="1" applyBorder="1" applyAlignment="1" applyProtection="1">
      <alignment horizontal="left"/>
      <protection locked="0"/>
    </xf>
    <xf numFmtId="14" fontId="3" fillId="0" borderId="12" xfId="52" applyNumberFormat="1" applyFont="1" applyFill="1" applyBorder="1" applyAlignment="1" applyProtection="1">
      <alignment horizontal="center"/>
      <protection locked="0"/>
    </xf>
    <xf numFmtId="0" fontId="3" fillId="0" borderId="12" xfId="52" applyFont="1" applyFill="1" applyBorder="1" applyAlignment="1" applyProtection="1">
      <alignment horizontal="center"/>
      <protection locked="0"/>
    </xf>
    <xf numFmtId="164" fontId="3" fillId="0" borderId="12" xfId="52" applyNumberFormat="1" applyFont="1" applyFill="1" applyBorder="1" applyAlignment="1" applyProtection="1">
      <alignment horizontal="center"/>
      <protection locked="0"/>
    </xf>
    <xf numFmtId="0" fontId="4" fillId="0" borderId="12" xfId="52" applyFont="1" applyFill="1" applyBorder="1" applyAlignment="1" applyProtection="1">
      <alignment horizontal="center"/>
      <protection locked="0"/>
    </xf>
    <xf numFmtId="0" fontId="5" fillId="0" borderId="12" xfId="52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/>
      <protection locked="0"/>
    </xf>
    <xf numFmtId="14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/>
      <protection locked="0"/>
    </xf>
    <xf numFmtId="14" fontId="0" fillId="0" borderId="2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6" fillId="0" borderId="0" xfId="0" applyFont="1" applyFill="1" applyAlignment="1">
      <alignment/>
    </xf>
    <xf numFmtId="0" fontId="3" fillId="0" borderId="23" xfId="52" applyFont="1" applyFill="1" applyBorder="1" applyAlignment="1" applyProtection="1">
      <alignment horizontal="center"/>
      <protection locked="0"/>
    </xf>
    <xf numFmtId="0" fontId="3" fillId="0" borderId="24" xfId="52" applyFont="1" applyFill="1" applyBorder="1" applyAlignment="1" applyProtection="1">
      <alignment horizontal="center"/>
      <protection locked="0"/>
    </xf>
    <xf numFmtId="14" fontId="3" fillId="0" borderId="24" xfId="52" applyNumberFormat="1" applyFont="1" applyFill="1" applyBorder="1" applyAlignment="1" applyProtection="1">
      <alignment horizontal="center"/>
      <protection locked="0"/>
    </xf>
    <xf numFmtId="164" fontId="3" fillId="0" borderId="24" xfId="52" applyNumberFormat="1" applyFont="1" applyFill="1" applyBorder="1" applyAlignment="1" applyProtection="1">
      <alignment horizontal="center"/>
      <protection locked="0"/>
    </xf>
    <xf numFmtId="0" fontId="4" fillId="0" borderId="24" xfId="52" applyFont="1" applyFill="1" applyBorder="1" applyAlignment="1" applyProtection="1">
      <alignment horizontal="center"/>
      <protection locked="0"/>
    </xf>
    <xf numFmtId="0" fontId="5" fillId="0" borderId="24" xfId="52" applyFont="1" applyFill="1" applyBorder="1" applyAlignment="1" applyProtection="1">
      <alignment horizontal="center"/>
      <protection/>
    </xf>
    <xf numFmtId="0" fontId="46" fillId="0" borderId="25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166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166" fontId="0" fillId="0" borderId="20" xfId="0" applyNumberFormat="1" applyFill="1" applyBorder="1" applyAlignment="1" applyProtection="1">
      <alignment horizontal="center"/>
      <protection/>
    </xf>
    <xf numFmtId="0" fontId="0" fillId="0" borderId="20" xfId="0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left"/>
      <protection locked="0"/>
    </xf>
    <xf numFmtId="166" fontId="0" fillId="0" borderId="16" xfId="0" applyNumberFormat="1" applyFill="1" applyBorder="1" applyAlignment="1" applyProtection="1">
      <alignment horizontal="center"/>
      <protection locked="0"/>
    </xf>
    <xf numFmtId="166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 horizontal="left"/>
    </xf>
    <xf numFmtId="165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46" fillId="0" borderId="33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 vertical="center" textRotation="90"/>
    </xf>
    <xf numFmtId="0" fontId="44" fillId="0" borderId="36" xfId="0" applyFont="1" applyFill="1" applyBorder="1" applyAlignment="1">
      <alignment horizontal="center" vertical="center" textRotation="90"/>
    </xf>
    <xf numFmtId="0" fontId="44" fillId="0" borderId="37" xfId="0" applyFont="1" applyFill="1" applyBorder="1" applyAlignment="1">
      <alignment horizontal="center" vertical="center" textRotation="90"/>
    </xf>
    <xf numFmtId="164" fontId="3" fillId="0" borderId="33" xfId="52" applyNumberFormat="1" applyFont="1" applyFill="1" applyBorder="1" applyAlignment="1" applyProtection="1">
      <alignment horizontal="center"/>
      <protection locked="0"/>
    </xf>
    <xf numFmtId="164" fontId="3" fillId="0" borderId="34" xfId="52" applyNumberFormat="1" applyFont="1" applyFill="1" applyBorder="1" applyAlignment="1" applyProtection="1">
      <alignment horizontal="center"/>
      <protection locked="0"/>
    </xf>
    <xf numFmtId="164" fontId="3" fillId="0" borderId="35" xfId="52" applyNumberFormat="1" applyFont="1" applyFill="1" applyBorder="1" applyAlignment="1" applyProtection="1">
      <alignment horizontal="center"/>
      <protection locked="0"/>
    </xf>
    <xf numFmtId="0" fontId="48" fillId="0" borderId="26" xfId="0" applyFont="1" applyFill="1" applyBorder="1" applyAlignment="1">
      <alignment horizontal="center" vertical="center" textRotation="90"/>
    </xf>
    <xf numFmtId="0" fontId="48" fillId="0" borderId="36" xfId="0" applyFont="1" applyFill="1" applyBorder="1" applyAlignment="1">
      <alignment horizontal="center" vertical="center" textRotation="90"/>
    </xf>
    <xf numFmtId="0" fontId="48" fillId="0" borderId="37" xfId="0" applyFont="1" applyFill="1" applyBorder="1" applyAlignment="1">
      <alignment horizontal="center" vertical="center" textRotation="90"/>
    </xf>
    <xf numFmtId="0" fontId="49" fillId="0" borderId="38" xfId="0" applyFont="1" applyFill="1" applyBorder="1" applyAlignment="1">
      <alignment horizontal="center" vertical="center" textRotation="90"/>
    </xf>
    <xf numFmtId="0" fontId="49" fillId="0" borderId="39" xfId="0" applyFont="1" applyFill="1" applyBorder="1" applyAlignment="1">
      <alignment horizontal="center" vertical="center" textRotation="90"/>
    </xf>
    <xf numFmtId="0" fontId="49" fillId="0" borderId="40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1"/>
  <sheetViews>
    <sheetView tabSelected="1" zoomScalePageLayoutView="0" workbookViewId="0" topLeftCell="A1">
      <selection activeCell="K2" sqref="K2"/>
    </sheetView>
  </sheetViews>
  <sheetFormatPr defaultColWidth="11.421875" defaultRowHeight="15"/>
  <cols>
    <col min="1" max="1" width="11.421875" style="2" customWidth="1"/>
    <col min="2" max="2" width="6.8515625" style="2" customWidth="1"/>
    <col min="3" max="3" width="36.28125" style="2" bestFit="1" customWidth="1"/>
    <col min="4" max="12" width="11.421875" style="2" customWidth="1"/>
  </cols>
  <sheetData>
    <row r="2" ht="15.75" thickBot="1"/>
    <row r="3" spans="3:12" ht="15.75" thickBot="1">
      <c r="C3" s="3"/>
      <c r="D3" s="76" t="s">
        <v>133</v>
      </c>
      <c r="E3" s="77"/>
      <c r="F3" s="77"/>
      <c r="G3" s="78"/>
      <c r="L3" s="4"/>
    </row>
    <row r="4" spans="1:12" ht="18" customHeight="1" thickBot="1">
      <c r="A4" s="79" t="s">
        <v>139</v>
      </c>
      <c r="B4" s="5" t="s">
        <v>76</v>
      </c>
      <c r="C4" s="6" t="s">
        <v>77</v>
      </c>
      <c r="D4" s="7" t="s">
        <v>78</v>
      </c>
      <c r="E4" s="8" t="s">
        <v>79</v>
      </c>
      <c r="F4" s="8" t="s">
        <v>80</v>
      </c>
      <c r="G4" s="9" t="s">
        <v>81</v>
      </c>
      <c r="H4" s="8" t="s">
        <v>82</v>
      </c>
      <c r="I4" s="10" t="s">
        <v>83</v>
      </c>
      <c r="J4" s="11" t="s">
        <v>84</v>
      </c>
      <c r="K4" s="12" t="s">
        <v>85</v>
      </c>
      <c r="L4" s="13" t="s">
        <v>131</v>
      </c>
    </row>
    <row r="5" spans="1:12" ht="18" customHeight="1">
      <c r="A5" s="80"/>
      <c r="B5" s="14">
        <v>1</v>
      </c>
      <c r="C5" s="15" t="s">
        <v>73</v>
      </c>
      <c r="D5" s="16">
        <v>37621</v>
      </c>
      <c r="E5" s="17" t="s">
        <v>5</v>
      </c>
      <c r="F5" s="17" t="s">
        <v>14</v>
      </c>
      <c r="G5" s="18">
        <v>3489607981</v>
      </c>
      <c r="H5" s="17" t="s">
        <v>72</v>
      </c>
      <c r="I5" s="19" t="s">
        <v>69</v>
      </c>
      <c r="J5" s="19" t="s">
        <v>2</v>
      </c>
      <c r="K5" s="20" t="s">
        <v>130</v>
      </c>
      <c r="L5" s="21">
        <v>30</v>
      </c>
    </row>
    <row r="6" spans="1:12" ht="18" customHeight="1" thickBot="1">
      <c r="A6" s="81"/>
      <c r="B6" s="22">
        <v>2</v>
      </c>
      <c r="C6" s="23" t="s">
        <v>70</v>
      </c>
      <c r="D6" s="24">
        <v>37621</v>
      </c>
      <c r="E6" s="25" t="s">
        <v>71</v>
      </c>
      <c r="F6" s="25" t="s">
        <v>2</v>
      </c>
      <c r="G6" s="26">
        <v>8284697251</v>
      </c>
      <c r="H6" s="25" t="s">
        <v>68</v>
      </c>
      <c r="I6" s="27" t="s">
        <v>69</v>
      </c>
      <c r="J6" s="27" t="s">
        <v>2</v>
      </c>
      <c r="K6" s="28" t="s">
        <v>129</v>
      </c>
      <c r="L6" s="29">
        <v>25</v>
      </c>
    </row>
    <row r="8" ht="15.75" thickBot="1"/>
    <row r="9" spans="3:12" ht="15.75" thickBot="1">
      <c r="C9" s="30"/>
      <c r="D9" s="70" t="s">
        <v>134</v>
      </c>
      <c r="E9" s="71"/>
      <c r="F9" s="71"/>
      <c r="G9" s="71"/>
      <c r="H9" s="72"/>
      <c r="L9" s="4"/>
    </row>
    <row r="10" spans="2:12" ht="15.75" thickBot="1">
      <c r="B10" s="31" t="s">
        <v>76</v>
      </c>
      <c r="C10" s="32" t="s">
        <v>77</v>
      </c>
      <c r="D10" s="33" t="s">
        <v>78</v>
      </c>
      <c r="E10" s="32" t="s">
        <v>79</v>
      </c>
      <c r="F10" s="32" t="s">
        <v>80</v>
      </c>
      <c r="G10" s="34" t="s">
        <v>81</v>
      </c>
      <c r="H10" s="32" t="s">
        <v>82</v>
      </c>
      <c r="I10" s="35" t="s">
        <v>83</v>
      </c>
      <c r="J10" s="36" t="s">
        <v>84</v>
      </c>
      <c r="K10" s="37" t="s">
        <v>85</v>
      </c>
      <c r="L10" s="38" t="s">
        <v>131</v>
      </c>
    </row>
    <row r="11" spans="1:12" ht="18" customHeight="1">
      <c r="A11" s="82" t="s">
        <v>139</v>
      </c>
      <c r="B11" s="14">
        <v>1</v>
      </c>
      <c r="C11" s="39" t="s">
        <v>60</v>
      </c>
      <c r="D11" s="16">
        <v>35430</v>
      </c>
      <c r="E11" s="17" t="s">
        <v>30</v>
      </c>
      <c r="F11" s="17" t="s">
        <v>2</v>
      </c>
      <c r="G11" s="40">
        <v>4356739578</v>
      </c>
      <c r="H11" s="17" t="s">
        <v>22</v>
      </c>
      <c r="I11" s="41" t="s">
        <v>42</v>
      </c>
      <c r="J11" s="19" t="s">
        <v>2</v>
      </c>
      <c r="K11" s="42" t="s">
        <v>123</v>
      </c>
      <c r="L11" s="21">
        <v>50</v>
      </c>
    </row>
    <row r="12" spans="1:12" ht="18" customHeight="1">
      <c r="A12" s="83"/>
      <c r="B12" s="43">
        <v>2</v>
      </c>
      <c r="C12" s="44" t="s">
        <v>61</v>
      </c>
      <c r="D12" s="45">
        <v>36160</v>
      </c>
      <c r="E12" s="46" t="s">
        <v>62</v>
      </c>
      <c r="F12" s="46" t="s">
        <v>2</v>
      </c>
      <c r="G12" s="47">
        <v>216827787</v>
      </c>
      <c r="H12" s="46" t="s">
        <v>22</v>
      </c>
      <c r="I12" s="48" t="s">
        <v>42</v>
      </c>
      <c r="J12" s="49" t="s">
        <v>2</v>
      </c>
      <c r="K12" s="50" t="s">
        <v>124</v>
      </c>
      <c r="L12" s="51">
        <v>48</v>
      </c>
    </row>
    <row r="13" spans="1:12" ht="18" customHeight="1">
      <c r="A13" s="83"/>
      <c r="B13" s="43">
        <v>3</v>
      </c>
      <c r="C13" s="44" t="s">
        <v>66</v>
      </c>
      <c r="D13" s="45">
        <v>35430</v>
      </c>
      <c r="E13" s="46" t="s">
        <v>32</v>
      </c>
      <c r="F13" s="46" t="s">
        <v>2</v>
      </c>
      <c r="G13" s="47">
        <v>8121565367</v>
      </c>
      <c r="H13" s="46" t="s">
        <v>22</v>
      </c>
      <c r="I13" s="48" t="s">
        <v>42</v>
      </c>
      <c r="J13" s="49" t="s">
        <v>2</v>
      </c>
      <c r="K13" s="50" t="s">
        <v>127</v>
      </c>
      <c r="L13" s="51">
        <v>40</v>
      </c>
    </row>
    <row r="14" spans="1:12" ht="18" customHeight="1">
      <c r="A14" s="83"/>
      <c r="B14" s="43">
        <v>4</v>
      </c>
      <c r="C14" s="44" t="s">
        <v>65</v>
      </c>
      <c r="D14" s="45">
        <v>36160</v>
      </c>
      <c r="E14" s="46" t="s">
        <v>11</v>
      </c>
      <c r="F14" s="46" t="s">
        <v>14</v>
      </c>
      <c r="G14" s="47">
        <v>8799718460</v>
      </c>
      <c r="H14" s="46" t="s">
        <v>22</v>
      </c>
      <c r="I14" s="48" t="s">
        <v>42</v>
      </c>
      <c r="J14" s="49" t="s">
        <v>2</v>
      </c>
      <c r="K14" s="50" t="s">
        <v>126</v>
      </c>
      <c r="L14" s="51">
        <v>36</v>
      </c>
    </row>
    <row r="15" spans="1:12" ht="18" customHeight="1">
      <c r="A15" s="83"/>
      <c r="B15" s="43">
        <v>5</v>
      </c>
      <c r="C15" s="44" t="s">
        <v>63</v>
      </c>
      <c r="D15" s="45">
        <v>34699</v>
      </c>
      <c r="E15" s="46" t="s">
        <v>64</v>
      </c>
      <c r="F15" s="46" t="s">
        <v>2</v>
      </c>
      <c r="G15" s="47">
        <v>4540292193</v>
      </c>
      <c r="H15" s="46" t="s">
        <v>22</v>
      </c>
      <c r="I15" s="48" t="s">
        <v>42</v>
      </c>
      <c r="J15" s="49" t="s">
        <v>2</v>
      </c>
      <c r="K15" s="50" t="s">
        <v>125</v>
      </c>
      <c r="L15" s="51">
        <v>35</v>
      </c>
    </row>
    <row r="16" spans="1:12" ht="18" customHeight="1">
      <c r="A16" s="83"/>
      <c r="B16" s="43">
        <v>6</v>
      </c>
      <c r="C16" s="44" t="s">
        <v>59</v>
      </c>
      <c r="D16" s="45">
        <v>35795</v>
      </c>
      <c r="E16" s="46" t="s">
        <v>55</v>
      </c>
      <c r="F16" s="46" t="s">
        <v>2</v>
      </c>
      <c r="G16" s="52">
        <v>8490593234</v>
      </c>
      <c r="H16" s="46" t="s">
        <v>17</v>
      </c>
      <c r="I16" s="48" t="s">
        <v>42</v>
      </c>
      <c r="J16" s="49" t="s">
        <v>2</v>
      </c>
      <c r="K16" s="50" t="s">
        <v>122</v>
      </c>
      <c r="L16" s="51">
        <v>35</v>
      </c>
    </row>
    <row r="17" spans="1:12" ht="18" customHeight="1" thickBot="1">
      <c r="A17" s="84"/>
      <c r="B17" s="22">
        <v>7</v>
      </c>
      <c r="C17" s="53" t="s">
        <v>67</v>
      </c>
      <c r="D17" s="24">
        <v>36525</v>
      </c>
      <c r="E17" s="25" t="s">
        <v>30</v>
      </c>
      <c r="F17" s="25" t="s">
        <v>14</v>
      </c>
      <c r="G17" s="54">
        <v>6893435466</v>
      </c>
      <c r="H17" s="25" t="s">
        <v>22</v>
      </c>
      <c r="I17" s="55" t="s">
        <v>42</v>
      </c>
      <c r="J17" s="27" t="s">
        <v>2</v>
      </c>
      <c r="K17" s="56" t="s">
        <v>128</v>
      </c>
      <c r="L17" s="29">
        <v>30</v>
      </c>
    </row>
    <row r="19" ht="15.75" thickBot="1"/>
    <row r="20" spans="2:12" ht="15.75" thickBot="1">
      <c r="B20" s="4"/>
      <c r="D20" s="70" t="s">
        <v>136</v>
      </c>
      <c r="E20" s="71"/>
      <c r="F20" s="71"/>
      <c r="G20" s="71"/>
      <c r="H20" s="72"/>
      <c r="I20" s="4"/>
      <c r="J20" s="4"/>
      <c r="K20" s="4"/>
      <c r="L20" s="4"/>
    </row>
    <row r="21" spans="1:12" ht="15.75" customHeight="1" thickBot="1">
      <c r="A21" s="79" t="s">
        <v>138</v>
      </c>
      <c r="B21" s="5" t="s">
        <v>76</v>
      </c>
      <c r="C21" s="8" t="s">
        <v>77</v>
      </c>
      <c r="D21" s="7" t="s">
        <v>78</v>
      </c>
      <c r="E21" s="8" t="s">
        <v>79</v>
      </c>
      <c r="F21" s="8" t="s">
        <v>80</v>
      </c>
      <c r="G21" s="9" t="s">
        <v>81</v>
      </c>
      <c r="H21" s="8" t="s">
        <v>82</v>
      </c>
      <c r="I21" s="10" t="s">
        <v>83</v>
      </c>
      <c r="J21" s="11" t="s">
        <v>84</v>
      </c>
      <c r="K21" s="57" t="s">
        <v>85</v>
      </c>
      <c r="L21" s="13" t="s">
        <v>132</v>
      </c>
    </row>
    <row r="22" spans="1:12" ht="18" customHeight="1">
      <c r="A22" s="80"/>
      <c r="B22" s="14">
        <v>1</v>
      </c>
      <c r="C22" s="58" t="s">
        <v>45</v>
      </c>
      <c r="D22" s="16">
        <v>37621</v>
      </c>
      <c r="E22" s="17" t="s">
        <v>5</v>
      </c>
      <c r="F22" s="17" t="s">
        <v>2</v>
      </c>
      <c r="G22" s="40">
        <v>5954607774</v>
      </c>
      <c r="H22" s="17" t="s">
        <v>22</v>
      </c>
      <c r="I22" s="59" t="s">
        <v>42</v>
      </c>
      <c r="J22" s="41" t="s">
        <v>75</v>
      </c>
      <c r="K22" s="42" t="s">
        <v>110</v>
      </c>
      <c r="L22" s="21">
        <v>18</v>
      </c>
    </row>
    <row r="23" spans="1:12" ht="18" customHeight="1">
      <c r="A23" s="80"/>
      <c r="B23" s="43">
        <v>2</v>
      </c>
      <c r="C23" s="1" t="s">
        <v>47</v>
      </c>
      <c r="D23" s="45">
        <v>36891</v>
      </c>
      <c r="E23" s="46" t="s">
        <v>5</v>
      </c>
      <c r="F23" s="46" t="s">
        <v>2</v>
      </c>
      <c r="G23" s="47">
        <v>6978465278</v>
      </c>
      <c r="H23" s="46" t="s">
        <v>22</v>
      </c>
      <c r="I23" s="60" t="s">
        <v>42</v>
      </c>
      <c r="J23" s="48" t="s">
        <v>75</v>
      </c>
      <c r="K23" s="50" t="s">
        <v>112</v>
      </c>
      <c r="L23" s="51">
        <v>17.5</v>
      </c>
    </row>
    <row r="24" spans="1:12" ht="18" customHeight="1">
      <c r="A24" s="80"/>
      <c r="B24" s="43">
        <v>3</v>
      </c>
      <c r="C24" s="61" t="s">
        <v>48</v>
      </c>
      <c r="D24" s="45">
        <v>36525</v>
      </c>
      <c r="E24" s="46" t="s">
        <v>5</v>
      </c>
      <c r="F24" s="46" t="s">
        <v>2</v>
      </c>
      <c r="G24" s="47">
        <v>3263335984</v>
      </c>
      <c r="H24" s="46" t="s">
        <v>22</v>
      </c>
      <c r="I24" s="60" t="s">
        <v>42</v>
      </c>
      <c r="J24" s="48" t="s">
        <v>75</v>
      </c>
      <c r="K24" s="50" t="s">
        <v>113</v>
      </c>
      <c r="L24" s="51">
        <v>13</v>
      </c>
    </row>
    <row r="25" spans="1:12" ht="18" customHeight="1">
      <c r="A25" s="80"/>
      <c r="B25" s="43">
        <v>4</v>
      </c>
      <c r="C25" s="1" t="s">
        <v>52</v>
      </c>
      <c r="D25" s="45">
        <v>36160</v>
      </c>
      <c r="E25" s="46" t="s">
        <v>23</v>
      </c>
      <c r="F25" s="46" t="s">
        <v>2</v>
      </c>
      <c r="G25" s="47">
        <v>8835413587</v>
      </c>
      <c r="H25" s="46" t="s">
        <v>22</v>
      </c>
      <c r="I25" s="60" t="s">
        <v>42</v>
      </c>
      <c r="J25" s="48" t="s">
        <v>75</v>
      </c>
      <c r="K25" s="50" t="s">
        <v>117</v>
      </c>
      <c r="L25" s="51">
        <v>9.5</v>
      </c>
    </row>
    <row r="26" spans="1:12" ht="18" customHeight="1">
      <c r="A26" s="80"/>
      <c r="B26" s="43">
        <v>5</v>
      </c>
      <c r="C26" s="61" t="s">
        <v>50</v>
      </c>
      <c r="D26" s="45">
        <v>36525</v>
      </c>
      <c r="E26" s="46" t="s">
        <v>5</v>
      </c>
      <c r="F26" s="46" t="s">
        <v>14</v>
      </c>
      <c r="G26" s="47">
        <v>1720388606</v>
      </c>
      <c r="H26" s="46" t="s">
        <v>22</v>
      </c>
      <c r="I26" s="60" t="s">
        <v>42</v>
      </c>
      <c r="J26" s="48" t="s">
        <v>75</v>
      </c>
      <c r="K26" s="50" t="s">
        <v>115</v>
      </c>
      <c r="L26" s="51">
        <v>8.5</v>
      </c>
    </row>
    <row r="27" spans="1:12" ht="18" customHeight="1">
      <c r="A27" s="80"/>
      <c r="B27" s="43">
        <v>6</v>
      </c>
      <c r="C27" s="1" t="s">
        <v>46</v>
      </c>
      <c r="D27" s="45">
        <v>36160</v>
      </c>
      <c r="E27" s="46" t="s">
        <v>1</v>
      </c>
      <c r="F27" s="46" t="s">
        <v>2</v>
      </c>
      <c r="G27" s="47">
        <v>8119845557</v>
      </c>
      <c r="H27" s="46" t="s">
        <v>22</v>
      </c>
      <c r="I27" s="60" t="s">
        <v>42</v>
      </c>
      <c r="J27" s="48" t="s">
        <v>75</v>
      </c>
      <c r="K27" s="50" t="s">
        <v>111</v>
      </c>
      <c r="L27" s="51">
        <v>8</v>
      </c>
    </row>
    <row r="28" spans="1:12" ht="18" customHeight="1">
      <c r="A28" s="80"/>
      <c r="B28" s="43">
        <v>7</v>
      </c>
      <c r="C28" s="44" t="s">
        <v>58</v>
      </c>
      <c r="D28" s="45">
        <v>35795</v>
      </c>
      <c r="E28" s="46" t="s">
        <v>5</v>
      </c>
      <c r="F28" s="46" t="s">
        <v>2</v>
      </c>
      <c r="G28" s="52">
        <v>6660765640</v>
      </c>
      <c r="H28" s="46" t="s">
        <v>22</v>
      </c>
      <c r="I28" s="60" t="s">
        <v>53</v>
      </c>
      <c r="J28" s="48" t="s">
        <v>75</v>
      </c>
      <c r="K28" s="50" t="s">
        <v>121</v>
      </c>
      <c r="L28" s="51">
        <v>6</v>
      </c>
    </row>
    <row r="29" spans="1:12" ht="18" customHeight="1">
      <c r="A29" s="80"/>
      <c r="B29" s="43">
        <v>8</v>
      </c>
      <c r="C29" s="1" t="s">
        <v>49</v>
      </c>
      <c r="D29" s="45">
        <v>37256</v>
      </c>
      <c r="E29" s="46" t="s">
        <v>5</v>
      </c>
      <c r="F29" s="46" t="s">
        <v>2</v>
      </c>
      <c r="G29" s="47">
        <v>11843604</v>
      </c>
      <c r="H29" s="46" t="s">
        <v>22</v>
      </c>
      <c r="I29" s="60" t="s">
        <v>42</v>
      </c>
      <c r="J29" s="48" t="s">
        <v>75</v>
      </c>
      <c r="K29" s="50" t="s">
        <v>114</v>
      </c>
      <c r="L29" s="51">
        <v>5.5</v>
      </c>
    </row>
    <row r="30" spans="1:12" ht="18" customHeight="1">
      <c r="A30" s="80"/>
      <c r="B30" s="43">
        <v>9</v>
      </c>
      <c r="C30" s="1" t="s">
        <v>54</v>
      </c>
      <c r="D30" s="45">
        <v>36160</v>
      </c>
      <c r="E30" s="46" t="s">
        <v>5</v>
      </c>
      <c r="F30" s="46" t="s">
        <v>2</v>
      </c>
      <c r="G30" s="62">
        <v>3009646937</v>
      </c>
      <c r="H30" s="46" t="s">
        <v>22</v>
      </c>
      <c r="I30" s="60" t="s">
        <v>53</v>
      </c>
      <c r="J30" s="48" t="s">
        <v>75</v>
      </c>
      <c r="K30" s="50" t="s">
        <v>118</v>
      </c>
      <c r="L30" s="51">
        <v>5</v>
      </c>
    </row>
    <row r="31" spans="1:12" ht="18" customHeight="1">
      <c r="A31" s="80"/>
      <c r="B31" s="43">
        <v>10</v>
      </c>
      <c r="C31" s="44" t="s">
        <v>44</v>
      </c>
      <c r="D31" s="45">
        <v>36160</v>
      </c>
      <c r="E31" s="46" t="s">
        <v>5</v>
      </c>
      <c r="F31" s="46" t="s">
        <v>14</v>
      </c>
      <c r="G31" s="47">
        <v>6771631596</v>
      </c>
      <c r="H31" s="46" t="s">
        <v>22</v>
      </c>
      <c r="I31" s="60" t="s">
        <v>42</v>
      </c>
      <c r="J31" s="48" t="s">
        <v>75</v>
      </c>
      <c r="K31" s="50" t="s">
        <v>109</v>
      </c>
      <c r="L31" s="51">
        <v>5</v>
      </c>
    </row>
    <row r="32" spans="1:12" ht="18" customHeight="1">
      <c r="A32" s="80"/>
      <c r="B32" s="43">
        <v>11</v>
      </c>
      <c r="C32" s="1" t="s">
        <v>57</v>
      </c>
      <c r="D32" s="45">
        <v>36525</v>
      </c>
      <c r="E32" s="46" t="s">
        <v>5</v>
      </c>
      <c r="F32" s="46" t="s">
        <v>14</v>
      </c>
      <c r="G32" s="62">
        <v>262440388</v>
      </c>
      <c r="H32" s="46" t="s">
        <v>22</v>
      </c>
      <c r="I32" s="60" t="s">
        <v>53</v>
      </c>
      <c r="J32" s="48" t="s">
        <v>75</v>
      </c>
      <c r="K32" s="50" t="s">
        <v>120</v>
      </c>
      <c r="L32" s="51">
        <v>5</v>
      </c>
    </row>
    <row r="33" spans="1:12" ht="18" customHeight="1">
      <c r="A33" s="80"/>
      <c r="B33" s="43">
        <v>12</v>
      </c>
      <c r="C33" s="44" t="s">
        <v>40</v>
      </c>
      <c r="D33" s="45">
        <v>35795</v>
      </c>
      <c r="E33" s="46" t="s">
        <v>41</v>
      </c>
      <c r="F33" s="46" t="s">
        <v>2</v>
      </c>
      <c r="G33" s="52">
        <v>5508251249</v>
      </c>
      <c r="H33" s="46" t="s">
        <v>17</v>
      </c>
      <c r="I33" s="60" t="s">
        <v>42</v>
      </c>
      <c r="J33" s="48" t="s">
        <v>75</v>
      </c>
      <c r="K33" s="50" t="s">
        <v>108</v>
      </c>
      <c r="L33" s="51">
        <v>5</v>
      </c>
    </row>
    <row r="34" spans="1:12" ht="18" customHeight="1">
      <c r="A34" s="80"/>
      <c r="B34" s="43">
        <v>13</v>
      </c>
      <c r="C34" s="1" t="s">
        <v>56</v>
      </c>
      <c r="D34" s="45">
        <v>36160</v>
      </c>
      <c r="E34" s="46" t="s">
        <v>43</v>
      </c>
      <c r="F34" s="46" t="s">
        <v>2</v>
      </c>
      <c r="G34" s="62">
        <v>8697643420</v>
      </c>
      <c r="H34" s="46" t="s">
        <v>22</v>
      </c>
      <c r="I34" s="60" t="s">
        <v>53</v>
      </c>
      <c r="J34" s="48" t="s">
        <v>75</v>
      </c>
      <c r="K34" s="50" t="s">
        <v>119</v>
      </c>
      <c r="L34" s="51">
        <v>5</v>
      </c>
    </row>
    <row r="35" spans="1:12" ht="18" customHeight="1" thickBot="1">
      <c r="A35" s="81"/>
      <c r="B35" s="22">
        <v>14</v>
      </c>
      <c r="C35" s="63" t="s">
        <v>51</v>
      </c>
      <c r="D35" s="24">
        <v>36160</v>
      </c>
      <c r="E35" s="25" t="s">
        <v>27</v>
      </c>
      <c r="F35" s="25" t="s">
        <v>2</v>
      </c>
      <c r="G35" s="54">
        <v>6513584048</v>
      </c>
      <c r="H35" s="25" t="s">
        <v>22</v>
      </c>
      <c r="I35" s="64" t="s">
        <v>42</v>
      </c>
      <c r="J35" s="55" t="s">
        <v>75</v>
      </c>
      <c r="K35" s="56" t="s">
        <v>116</v>
      </c>
      <c r="L35" s="29">
        <v>5</v>
      </c>
    </row>
    <row r="37" ht="15.75" thickBot="1"/>
    <row r="38" spans="3:12" ht="15.75" thickBot="1">
      <c r="C38" s="65"/>
      <c r="D38" s="70" t="s">
        <v>135</v>
      </c>
      <c r="E38" s="71"/>
      <c r="F38" s="71"/>
      <c r="G38" s="71"/>
      <c r="H38" s="71"/>
      <c r="I38" s="72"/>
      <c r="L38" s="4"/>
    </row>
    <row r="39" spans="2:12" ht="15.75" thickBot="1">
      <c r="B39" s="5" t="s">
        <v>76</v>
      </c>
      <c r="C39" s="6" t="s">
        <v>77</v>
      </c>
      <c r="D39" s="7" t="s">
        <v>78</v>
      </c>
      <c r="E39" s="6" t="s">
        <v>79</v>
      </c>
      <c r="F39" s="8" t="s">
        <v>80</v>
      </c>
      <c r="G39" s="9" t="s">
        <v>81</v>
      </c>
      <c r="H39" s="8" t="s">
        <v>82</v>
      </c>
      <c r="I39" s="10" t="s">
        <v>83</v>
      </c>
      <c r="J39" s="11" t="s">
        <v>84</v>
      </c>
      <c r="K39" s="57" t="s">
        <v>85</v>
      </c>
      <c r="L39" s="13" t="s">
        <v>132</v>
      </c>
    </row>
    <row r="40" spans="1:12" ht="18" customHeight="1">
      <c r="A40" s="73" t="s">
        <v>137</v>
      </c>
      <c r="B40" s="14">
        <v>1</v>
      </c>
      <c r="C40" s="15" t="s">
        <v>6</v>
      </c>
      <c r="D40" s="16">
        <v>35064</v>
      </c>
      <c r="E40" s="15" t="s">
        <v>7</v>
      </c>
      <c r="F40" s="17" t="s">
        <v>2</v>
      </c>
      <c r="G40" s="18">
        <v>7531606808</v>
      </c>
      <c r="H40" s="17" t="s">
        <v>3</v>
      </c>
      <c r="I40" s="41" t="s">
        <v>53</v>
      </c>
      <c r="J40" s="41" t="s">
        <v>74</v>
      </c>
      <c r="K40" s="42" t="s">
        <v>88</v>
      </c>
      <c r="L40" s="21">
        <v>15.25</v>
      </c>
    </row>
    <row r="41" spans="1:12" ht="18" customHeight="1">
      <c r="A41" s="74"/>
      <c r="B41" s="43">
        <v>2</v>
      </c>
      <c r="C41" s="61" t="s">
        <v>9</v>
      </c>
      <c r="D41" s="45">
        <v>36160</v>
      </c>
      <c r="E41" s="61" t="s">
        <v>5</v>
      </c>
      <c r="F41" s="46" t="s">
        <v>2</v>
      </c>
      <c r="G41" s="52">
        <v>284296331</v>
      </c>
      <c r="H41" s="46" t="s">
        <v>3</v>
      </c>
      <c r="I41" s="48" t="s">
        <v>53</v>
      </c>
      <c r="J41" s="48" t="s">
        <v>74</v>
      </c>
      <c r="K41" s="50" t="s">
        <v>90</v>
      </c>
      <c r="L41" s="51">
        <v>14.25</v>
      </c>
    </row>
    <row r="42" spans="1:12" ht="18" customHeight="1">
      <c r="A42" s="74"/>
      <c r="B42" s="43">
        <v>3</v>
      </c>
      <c r="C42" s="61" t="s">
        <v>4</v>
      </c>
      <c r="D42" s="45">
        <v>35064</v>
      </c>
      <c r="E42" s="61" t="s">
        <v>5</v>
      </c>
      <c r="F42" s="46" t="s">
        <v>2</v>
      </c>
      <c r="G42" s="52">
        <v>8875696426</v>
      </c>
      <c r="H42" s="46" t="s">
        <v>3</v>
      </c>
      <c r="I42" s="48" t="s">
        <v>53</v>
      </c>
      <c r="J42" s="48" t="s">
        <v>74</v>
      </c>
      <c r="K42" s="50" t="s">
        <v>87</v>
      </c>
      <c r="L42" s="51">
        <v>14</v>
      </c>
    </row>
    <row r="43" spans="1:12" ht="18" customHeight="1">
      <c r="A43" s="74"/>
      <c r="B43" s="43">
        <v>4</v>
      </c>
      <c r="C43" s="61" t="s">
        <v>31</v>
      </c>
      <c r="D43" s="45">
        <v>36525</v>
      </c>
      <c r="E43" s="61" t="s">
        <v>5</v>
      </c>
      <c r="F43" s="46" t="s">
        <v>2</v>
      </c>
      <c r="G43" s="47">
        <v>281550746</v>
      </c>
      <c r="H43" s="46" t="s">
        <v>22</v>
      </c>
      <c r="I43" s="48" t="s">
        <v>53</v>
      </c>
      <c r="J43" s="48" t="s">
        <v>74</v>
      </c>
      <c r="K43" s="50" t="s">
        <v>101</v>
      </c>
      <c r="L43" s="51">
        <v>13</v>
      </c>
    </row>
    <row r="44" spans="1:12" ht="18" customHeight="1">
      <c r="A44" s="74"/>
      <c r="B44" s="43">
        <v>5</v>
      </c>
      <c r="C44" s="61" t="s">
        <v>15</v>
      </c>
      <c r="D44" s="45">
        <v>35795</v>
      </c>
      <c r="E44" s="61" t="s">
        <v>16</v>
      </c>
      <c r="F44" s="46" t="s">
        <v>2</v>
      </c>
      <c r="G44" s="52">
        <v>2448138187</v>
      </c>
      <c r="H44" s="46" t="s">
        <v>17</v>
      </c>
      <c r="I44" s="48" t="s">
        <v>53</v>
      </c>
      <c r="J44" s="48" t="s">
        <v>74</v>
      </c>
      <c r="K44" s="50" t="s">
        <v>93</v>
      </c>
      <c r="L44" s="51">
        <v>12.5</v>
      </c>
    </row>
    <row r="45" spans="1:12" ht="18" customHeight="1">
      <c r="A45" s="74"/>
      <c r="B45" s="43">
        <v>6</v>
      </c>
      <c r="C45" s="1" t="s">
        <v>29</v>
      </c>
      <c r="D45" s="45">
        <v>36525</v>
      </c>
      <c r="E45" s="61" t="s">
        <v>5</v>
      </c>
      <c r="F45" s="46" t="s">
        <v>14</v>
      </c>
      <c r="G45" s="47">
        <v>68123877</v>
      </c>
      <c r="H45" s="46" t="s">
        <v>22</v>
      </c>
      <c r="I45" s="48" t="s">
        <v>53</v>
      </c>
      <c r="J45" s="48" t="s">
        <v>74</v>
      </c>
      <c r="K45" s="50" t="s">
        <v>100</v>
      </c>
      <c r="L45" s="51">
        <v>12</v>
      </c>
    </row>
    <row r="46" spans="1:12" ht="18" customHeight="1">
      <c r="A46" s="74"/>
      <c r="B46" s="43">
        <v>7</v>
      </c>
      <c r="C46" s="61" t="s">
        <v>18</v>
      </c>
      <c r="D46" s="45">
        <v>35795</v>
      </c>
      <c r="E46" s="61" t="s">
        <v>5</v>
      </c>
      <c r="F46" s="46" t="s">
        <v>14</v>
      </c>
      <c r="G46" s="52">
        <v>8353276736</v>
      </c>
      <c r="H46" s="46" t="s">
        <v>17</v>
      </c>
      <c r="I46" s="48" t="s">
        <v>53</v>
      </c>
      <c r="J46" s="48" t="s">
        <v>74</v>
      </c>
      <c r="K46" s="50" t="s">
        <v>94</v>
      </c>
      <c r="L46" s="51">
        <v>11.75</v>
      </c>
    </row>
    <row r="47" spans="1:12" ht="18" customHeight="1">
      <c r="A47" s="74"/>
      <c r="B47" s="43">
        <v>8</v>
      </c>
      <c r="C47" s="1" t="s">
        <v>34</v>
      </c>
      <c r="D47" s="45">
        <v>35430</v>
      </c>
      <c r="E47" s="61" t="s">
        <v>35</v>
      </c>
      <c r="F47" s="46" t="s">
        <v>2</v>
      </c>
      <c r="G47" s="47">
        <v>4827651007</v>
      </c>
      <c r="H47" s="46" t="s">
        <v>22</v>
      </c>
      <c r="I47" s="48" t="s">
        <v>53</v>
      </c>
      <c r="J47" s="48" t="s">
        <v>74</v>
      </c>
      <c r="K47" s="50" t="s">
        <v>103</v>
      </c>
      <c r="L47" s="51">
        <v>11.5</v>
      </c>
    </row>
    <row r="48" spans="1:12" ht="18" customHeight="1">
      <c r="A48" s="74"/>
      <c r="B48" s="43">
        <v>9</v>
      </c>
      <c r="C48" s="61" t="s">
        <v>0</v>
      </c>
      <c r="D48" s="45">
        <v>35064</v>
      </c>
      <c r="E48" s="61" t="s">
        <v>1</v>
      </c>
      <c r="F48" s="46" t="s">
        <v>2</v>
      </c>
      <c r="G48" s="52">
        <v>1838984589</v>
      </c>
      <c r="H48" s="46" t="s">
        <v>3</v>
      </c>
      <c r="I48" s="48" t="s">
        <v>53</v>
      </c>
      <c r="J48" s="48" t="s">
        <v>74</v>
      </c>
      <c r="K48" s="50" t="s">
        <v>86</v>
      </c>
      <c r="L48" s="51">
        <v>10.5</v>
      </c>
    </row>
    <row r="49" spans="1:12" ht="18" customHeight="1">
      <c r="A49" s="74"/>
      <c r="B49" s="43">
        <v>10</v>
      </c>
      <c r="C49" s="66" t="s">
        <v>39</v>
      </c>
      <c r="D49" s="45">
        <v>35430</v>
      </c>
      <c r="E49" s="61" t="s">
        <v>5</v>
      </c>
      <c r="F49" s="46" t="s">
        <v>2</v>
      </c>
      <c r="G49" s="62">
        <v>7478239445</v>
      </c>
      <c r="H49" s="46" t="s">
        <v>22</v>
      </c>
      <c r="I49" s="48" t="s">
        <v>53</v>
      </c>
      <c r="J49" s="48" t="s">
        <v>74</v>
      </c>
      <c r="K49" s="50" t="s">
        <v>107</v>
      </c>
      <c r="L49" s="51">
        <v>9.75</v>
      </c>
    </row>
    <row r="50" spans="1:12" ht="18" customHeight="1" thickBot="1">
      <c r="A50" s="74"/>
      <c r="B50" s="22">
        <v>11</v>
      </c>
      <c r="C50" s="63" t="s">
        <v>21</v>
      </c>
      <c r="D50" s="24">
        <v>35430</v>
      </c>
      <c r="E50" s="23" t="s">
        <v>5</v>
      </c>
      <c r="F50" s="25" t="s">
        <v>2</v>
      </c>
      <c r="G50" s="54">
        <v>2345270366</v>
      </c>
      <c r="H50" s="25" t="s">
        <v>22</v>
      </c>
      <c r="I50" s="55" t="s">
        <v>53</v>
      </c>
      <c r="J50" s="55" t="s">
        <v>74</v>
      </c>
      <c r="K50" s="56" t="s">
        <v>96</v>
      </c>
      <c r="L50" s="29">
        <v>9.5</v>
      </c>
    </row>
    <row r="51" spans="1:12" ht="18" customHeight="1">
      <c r="A51" s="74"/>
      <c r="B51" s="67">
        <v>12</v>
      </c>
      <c r="C51" s="58" t="s">
        <v>28</v>
      </c>
      <c r="D51" s="16">
        <v>36525</v>
      </c>
      <c r="E51" s="15" t="s">
        <v>5</v>
      </c>
      <c r="F51" s="17" t="s">
        <v>2</v>
      </c>
      <c r="G51" s="40">
        <v>1564899061</v>
      </c>
      <c r="H51" s="17" t="s">
        <v>22</v>
      </c>
      <c r="I51" s="41" t="s">
        <v>53</v>
      </c>
      <c r="J51" s="41" t="s">
        <v>74</v>
      </c>
      <c r="K51" s="42" t="s">
        <v>99</v>
      </c>
      <c r="L51" s="21">
        <v>9</v>
      </c>
    </row>
    <row r="52" spans="1:12" ht="18" customHeight="1">
      <c r="A52" s="74"/>
      <c r="B52" s="68">
        <v>13</v>
      </c>
      <c r="C52" s="61" t="s">
        <v>10</v>
      </c>
      <c r="D52" s="45">
        <v>33969</v>
      </c>
      <c r="E52" s="61" t="s">
        <v>11</v>
      </c>
      <c r="F52" s="46" t="s">
        <v>2</v>
      </c>
      <c r="G52" s="52">
        <v>1490624318</v>
      </c>
      <c r="H52" s="46" t="s">
        <v>3</v>
      </c>
      <c r="I52" s="48" t="s">
        <v>53</v>
      </c>
      <c r="J52" s="48" t="s">
        <v>74</v>
      </c>
      <c r="K52" s="50" t="s">
        <v>91</v>
      </c>
      <c r="L52" s="51">
        <v>8.5</v>
      </c>
    </row>
    <row r="53" spans="1:12" ht="18" customHeight="1">
      <c r="A53" s="74"/>
      <c r="B53" s="68">
        <v>14</v>
      </c>
      <c r="C53" s="1" t="s">
        <v>33</v>
      </c>
      <c r="D53" s="45">
        <v>35064</v>
      </c>
      <c r="E53" s="61" t="s">
        <v>23</v>
      </c>
      <c r="F53" s="46" t="s">
        <v>14</v>
      </c>
      <c r="G53" s="47">
        <v>4525942886</v>
      </c>
      <c r="H53" s="46" t="s">
        <v>22</v>
      </c>
      <c r="I53" s="48" t="s">
        <v>53</v>
      </c>
      <c r="J53" s="48" t="s">
        <v>74</v>
      </c>
      <c r="K53" s="50" t="s">
        <v>102</v>
      </c>
      <c r="L53" s="51">
        <v>8.5</v>
      </c>
    </row>
    <row r="54" spans="1:12" ht="18" customHeight="1">
      <c r="A54" s="74"/>
      <c r="B54" s="68">
        <v>15</v>
      </c>
      <c r="C54" s="61" t="s">
        <v>19</v>
      </c>
      <c r="D54" s="45">
        <v>34334</v>
      </c>
      <c r="E54" s="61" t="s">
        <v>20</v>
      </c>
      <c r="F54" s="46" t="s">
        <v>2</v>
      </c>
      <c r="G54" s="52">
        <v>280963411</v>
      </c>
      <c r="H54" s="46" t="s">
        <v>17</v>
      </c>
      <c r="I54" s="48" t="s">
        <v>53</v>
      </c>
      <c r="J54" s="48" t="s">
        <v>74</v>
      </c>
      <c r="K54" s="50" t="s">
        <v>95</v>
      </c>
      <c r="L54" s="51">
        <v>8.25</v>
      </c>
    </row>
    <row r="55" spans="1:12" ht="18" customHeight="1">
      <c r="A55" s="74"/>
      <c r="B55" s="68">
        <v>16</v>
      </c>
      <c r="C55" s="1" t="s">
        <v>37</v>
      </c>
      <c r="D55" s="45">
        <v>35430</v>
      </c>
      <c r="E55" s="61" t="s">
        <v>35</v>
      </c>
      <c r="F55" s="46" t="s">
        <v>2</v>
      </c>
      <c r="G55" s="47">
        <v>7097465945</v>
      </c>
      <c r="H55" s="46" t="s">
        <v>22</v>
      </c>
      <c r="I55" s="48" t="s">
        <v>53</v>
      </c>
      <c r="J55" s="48" t="s">
        <v>74</v>
      </c>
      <c r="K55" s="50" t="s">
        <v>105</v>
      </c>
      <c r="L55" s="51">
        <v>7.5</v>
      </c>
    </row>
    <row r="56" spans="1:12" ht="18" customHeight="1">
      <c r="A56" s="74"/>
      <c r="B56" s="68">
        <v>17</v>
      </c>
      <c r="C56" s="1" t="s">
        <v>38</v>
      </c>
      <c r="D56" s="45">
        <v>35795</v>
      </c>
      <c r="E56" s="61" t="s">
        <v>5</v>
      </c>
      <c r="F56" s="46" t="s">
        <v>14</v>
      </c>
      <c r="G56" s="47">
        <v>3873585488</v>
      </c>
      <c r="H56" s="46" t="s">
        <v>22</v>
      </c>
      <c r="I56" s="48" t="s">
        <v>53</v>
      </c>
      <c r="J56" s="48" t="s">
        <v>74</v>
      </c>
      <c r="K56" s="50" t="s">
        <v>106</v>
      </c>
      <c r="L56" s="51">
        <v>7.5</v>
      </c>
    </row>
    <row r="57" spans="1:12" ht="18" customHeight="1">
      <c r="A57" s="74"/>
      <c r="B57" s="68">
        <v>18</v>
      </c>
      <c r="C57" s="1" t="s">
        <v>26</v>
      </c>
      <c r="D57" s="45">
        <v>36891</v>
      </c>
      <c r="E57" s="61" t="s">
        <v>27</v>
      </c>
      <c r="F57" s="46" t="s">
        <v>2</v>
      </c>
      <c r="G57" s="47">
        <v>7116987971</v>
      </c>
      <c r="H57" s="46" t="s">
        <v>22</v>
      </c>
      <c r="I57" s="48" t="s">
        <v>53</v>
      </c>
      <c r="J57" s="48" t="s">
        <v>74</v>
      </c>
      <c r="K57" s="50" t="s">
        <v>98</v>
      </c>
      <c r="L57" s="51">
        <v>6.75</v>
      </c>
    </row>
    <row r="58" spans="1:12" ht="18" customHeight="1">
      <c r="A58" s="74"/>
      <c r="B58" s="68">
        <v>19</v>
      </c>
      <c r="C58" s="61" t="s">
        <v>24</v>
      </c>
      <c r="D58" s="45">
        <v>35430</v>
      </c>
      <c r="E58" s="61" t="s">
        <v>25</v>
      </c>
      <c r="F58" s="46" t="s">
        <v>2</v>
      </c>
      <c r="G58" s="47">
        <v>6012471572</v>
      </c>
      <c r="H58" s="46" t="s">
        <v>22</v>
      </c>
      <c r="I58" s="48" t="s">
        <v>53</v>
      </c>
      <c r="J58" s="48" t="s">
        <v>74</v>
      </c>
      <c r="K58" s="50" t="s">
        <v>97</v>
      </c>
      <c r="L58" s="51">
        <v>6.5</v>
      </c>
    </row>
    <row r="59" spans="1:12" ht="18" customHeight="1">
      <c r="A59" s="74"/>
      <c r="B59" s="68">
        <v>20</v>
      </c>
      <c r="C59" s="1" t="s">
        <v>36</v>
      </c>
      <c r="D59" s="45">
        <v>35064</v>
      </c>
      <c r="E59" s="61" t="s">
        <v>13</v>
      </c>
      <c r="F59" s="46" t="s">
        <v>2</v>
      </c>
      <c r="G59" s="47">
        <v>6881210459</v>
      </c>
      <c r="H59" s="46" t="s">
        <v>22</v>
      </c>
      <c r="I59" s="48" t="s">
        <v>53</v>
      </c>
      <c r="J59" s="48" t="s">
        <v>74</v>
      </c>
      <c r="K59" s="50" t="s">
        <v>104</v>
      </c>
      <c r="L59" s="51">
        <v>5</v>
      </c>
    </row>
    <row r="60" spans="1:12" ht="18" customHeight="1">
      <c r="A60" s="74"/>
      <c r="B60" s="68">
        <v>21</v>
      </c>
      <c r="C60" s="61" t="s">
        <v>8</v>
      </c>
      <c r="D60" s="45">
        <v>35430</v>
      </c>
      <c r="E60" s="61" t="s">
        <v>1</v>
      </c>
      <c r="F60" s="46" t="s">
        <v>2</v>
      </c>
      <c r="G60" s="52">
        <v>9591811730</v>
      </c>
      <c r="H60" s="46" t="s">
        <v>3</v>
      </c>
      <c r="I60" s="48" t="s">
        <v>53</v>
      </c>
      <c r="J60" s="48" t="s">
        <v>74</v>
      </c>
      <c r="K60" s="50" t="s">
        <v>89</v>
      </c>
      <c r="L60" s="51">
        <v>5</v>
      </c>
    </row>
    <row r="61" spans="1:12" ht="18" customHeight="1" thickBot="1">
      <c r="A61" s="75"/>
      <c r="B61" s="69">
        <v>22</v>
      </c>
      <c r="C61" s="23" t="s">
        <v>12</v>
      </c>
      <c r="D61" s="24">
        <v>36525</v>
      </c>
      <c r="E61" s="23" t="s">
        <v>13</v>
      </c>
      <c r="F61" s="25" t="s">
        <v>14</v>
      </c>
      <c r="G61" s="26">
        <v>536566462</v>
      </c>
      <c r="H61" s="25" t="s">
        <v>3</v>
      </c>
      <c r="I61" s="55" t="s">
        <v>53</v>
      </c>
      <c r="J61" s="55" t="s">
        <v>74</v>
      </c>
      <c r="K61" s="56" t="s">
        <v>92</v>
      </c>
      <c r="L61" s="29">
        <v>5</v>
      </c>
    </row>
  </sheetData>
  <sheetProtection/>
  <mergeCells count="8">
    <mergeCell ref="D38:I38"/>
    <mergeCell ref="A40:A61"/>
    <mergeCell ref="D3:G3"/>
    <mergeCell ref="A4:A6"/>
    <mergeCell ref="D9:H9"/>
    <mergeCell ref="A11:A17"/>
    <mergeCell ref="D20:H20"/>
    <mergeCell ref="A21:A35"/>
  </mergeCells>
  <dataValidations count="13">
    <dataValidation type="list" allowBlank="1" showInputMessage="1" showErrorMessage="1" prompt="M ou F" error="M ou F" sqref="F4:F6 F10:F17">
      <formula1>$I$4:$I$5</formula1>
    </dataValidation>
    <dataValidation type="list" allowBlank="1" showInputMessage="1" showErrorMessage="1" sqref="J4:J6 J10:J17">
      <formula1>$I$8</formula1>
    </dataValidation>
    <dataValidation type="list" allowBlank="1" showInputMessage="1" showErrorMessage="1" prompt="7C ou 7D" sqref="I4">
      <formula1>$I$10:$I$11</formula1>
    </dataValidation>
    <dataValidation type="whole" allowBlank="1" showInputMessage="1" showErrorMessage="1" prompt="entre 1 et 2000" sqref="B4 B10 B21:B35 B39">
      <formula1>0</formula1>
      <formula2>2000</formula2>
    </dataValidation>
    <dataValidation type="list" allowBlank="1" showInputMessage="1" showErrorMessage="1" sqref="I5:I6 J21">
      <formula1>$I$7</formula1>
    </dataValidation>
    <dataValidation allowBlank="1" showInputMessage="1" showErrorMessage="1" prompt="entre 1 et 2000" sqref="B5:B6"/>
    <dataValidation type="list" allowBlank="1" showInputMessage="1" showErrorMessage="1" prompt="7C ou 7D" sqref="I10">
      <formula1>$I$10:$I$10</formula1>
    </dataValidation>
    <dataValidation type="whole" allowBlank="1" showInputMessage="1" showErrorMessage="1" prompt="entre 1 et 2000" sqref="B11:B17 B40:B61">
      <formula1>1</formula1>
      <formula2>2000</formula2>
    </dataValidation>
    <dataValidation type="list" allowBlank="1" showInputMessage="1" showErrorMessage="1" prompt="M ou F" error="M ou F" sqref="F21:F35">
      <formula1>$I$3:$I$4</formula1>
    </dataValidation>
    <dataValidation type="list" allowBlank="1" showInputMessage="1" showErrorMessage="1" prompt="7C ou 7D" sqref="I21:I35">
      <formula1>$I$9:$I$10</formula1>
    </dataValidation>
    <dataValidation type="list" allowBlank="1" showInputMessage="1" showErrorMessage="1" prompt="M ou F" error="M ou F" sqref="F39:F61">
      <formula1>#REF!</formula1>
    </dataValidation>
    <dataValidation type="list" allowBlank="1" showInputMessage="1" showErrorMessage="1" sqref="J39">
      <formula1>#REF!</formula1>
    </dataValidation>
    <dataValidation type="list" allowBlank="1" showInputMessage="1" showErrorMessage="1" prompt="7C ou 7D" sqref="I39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2018-02-08T00:09:53Z</dcterms:modified>
  <cp:category/>
  <cp:version/>
  <cp:contentType/>
  <cp:contentStatus/>
</cp:coreProperties>
</file>